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O:\Templates &amp; Forms\Residential Department Templates\New File Structure\08 Subcontractors\Div 9 Finishes\Tile\"/>
    </mc:Choice>
  </mc:AlternateContent>
  <xr:revisionPtr revIDLastSave="0" documentId="13_ncr:1_{456DE0B4-3BF6-49A7-A581-ECECDA82F0AD}" xr6:coauthVersionLast="47" xr6:coauthVersionMax="47" xr10:uidLastSave="{00000000-0000-0000-0000-000000000000}"/>
  <bookViews>
    <workbookView xWindow="-120" yWindow="-120" windowWidth="29040" windowHeight="15840" xr2:uid="{2FE42686-5219-491F-93E4-488AA80512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1" l="1"/>
  <c r="O2" i="1"/>
  <c r="L3" i="1"/>
  <c r="O3" i="1"/>
  <c r="L4" i="1"/>
  <c r="O4" i="1"/>
  <c r="L5" i="1"/>
  <c r="O5" i="1"/>
  <c r="L6" i="1" l="1"/>
  <c r="O6" i="1"/>
  <c r="L7" i="1" l="1"/>
</calcChain>
</file>

<file path=xl/sharedStrings.xml><?xml version="1.0" encoding="utf-8"?>
<sst xmlns="http://schemas.openxmlformats.org/spreadsheetml/2006/main" count="35" uniqueCount="27">
  <si>
    <t>cost</t>
  </si>
  <si>
    <t>subtotal</t>
  </si>
  <si>
    <t>qty</t>
  </si>
  <si>
    <t>unit</t>
  </si>
  <si>
    <t>Location</t>
  </si>
  <si>
    <t>Resource</t>
  </si>
  <si>
    <t>Size</t>
  </si>
  <si>
    <t>Description/Item #</t>
  </si>
  <si>
    <t>Material Only Costs</t>
  </si>
  <si>
    <t>Selection</t>
  </si>
  <si>
    <t>Budget</t>
  </si>
  <si>
    <t>Variance</t>
  </si>
  <si>
    <t>Labor Quote</t>
  </si>
  <si>
    <t>Labor Budget</t>
  </si>
  <si>
    <t>Labor Variance</t>
  </si>
  <si>
    <t>Tile Selections Budget Comparison</t>
  </si>
  <si>
    <t>selection includes tax</t>
  </si>
  <si>
    <t>Showers</t>
  </si>
  <si>
    <t>Floor Tile</t>
  </si>
  <si>
    <t>Splashes</t>
  </si>
  <si>
    <t>Wall Tile</t>
  </si>
  <si>
    <t>TOTAL OVER BUDGET</t>
  </si>
  <si>
    <t>Lead Time</t>
  </si>
  <si>
    <t>Budget Cost</t>
  </si>
  <si>
    <t>Budget Total</t>
  </si>
  <si>
    <t>RESIDENCE NAME</t>
  </si>
  <si>
    <t>DATE LAST UPDATED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</si>
</sst>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wrapText="1"/>
    </xf>
    <xf numFmtId="44" fontId="0" fillId="0" borderId="0" xfId="1" applyFont="1" applyBorder="1"/>
    <xf numFmtId="44" fontId="0" fillId="0" borderId="0" xfId="1" applyFont="1" applyBorder="1" applyAlignment="1">
      <alignment horizontal="center" vertical="center"/>
    </xf>
    <xf numFmtId="44" fontId="0" fillId="0" borderId="0" xfId="1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4" fontId="0" fillId="0" borderId="0" xfId="1" applyFont="1" applyFill="1" applyBorder="1" applyAlignment="1">
      <alignment wrapText="1"/>
    </xf>
    <xf numFmtId="0" fontId="5" fillId="0" borderId="0" xfId="0" applyFont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44" fontId="0" fillId="0" borderId="2" xfId="1" applyFont="1" applyFill="1" applyBorder="1" applyAlignment="1">
      <alignment horizontal="center"/>
    </xf>
    <xf numFmtId="44" fontId="0" fillId="0" borderId="0" xfId="1" applyFont="1" applyBorder="1" applyAlignment="1">
      <alignment horizontal="right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14" fontId="0" fillId="0" borderId="0" xfId="0" applyNumberFormat="1" applyBorder="1" applyAlignment="1">
      <alignment horizontal="center" wrapText="1"/>
    </xf>
    <xf numFmtId="44" fontId="0" fillId="0" borderId="1" xfId="1" applyFont="1" applyFill="1" applyBorder="1" applyAlignment="1">
      <alignment horizontal="center" wrapText="1"/>
    </xf>
    <xf numFmtId="44" fontId="0" fillId="0" borderId="1" xfId="1" applyFont="1" applyFill="1" applyBorder="1" applyAlignment="1">
      <alignment horizontal="center" wrapText="1"/>
    </xf>
    <xf numFmtId="44" fontId="0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 wrapText="1"/>
    </xf>
    <xf numFmtId="0" fontId="0" fillId="2" borderId="6" xfId="0" applyFill="1" applyBorder="1" applyAlignment="1">
      <alignment horizontal="center" wrapText="1"/>
    </xf>
    <xf numFmtId="44" fontId="4" fillId="0" borderId="0" xfId="0" applyNumberFormat="1" applyFont="1" applyAlignment="1">
      <alignment horizontal="center"/>
    </xf>
    <xf numFmtId="44" fontId="0" fillId="0" borderId="7" xfId="1" applyFont="1" applyBorder="1"/>
    <xf numFmtId="44" fontId="0" fillId="0" borderId="8" xfId="1" applyFont="1" applyBorder="1"/>
    <xf numFmtId="44" fontId="0" fillId="0" borderId="9" xfId="0" applyNumberFormat="1" applyBorder="1"/>
    <xf numFmtId="44" fontId="0" fillId="0" borderId="0" xfId="0" applyNumberFormat="1"/>
    <xf numFmtId="44" fontId="0" fillId="3" borderId="0" xfId="1" applyFont="1" applyFill="1" applyBorder="1" applyAlignment="1">
      <alignment horizontal="center" wrapText="1"/>
    </xf>
    <xf numFmtId="44" fontId="0" fillId="0" borderId="3" xfId="1" applyFont="1" applyBorder="1"/>
    <xf numFmtId="44" fontId="0" fillId="0" borderId="10" xfId="1" applyFont="1" applyBorder="1"/>
    <xf numFmtId="44" fontId="0" fillId="4" borderId="0" xfId="1" applyFont="1" applyFill="1" applyBorder="1" applyAlignment="1">
      <alignment horizontal="center" wrapText="1"/>
    </xf>
    <xf numFmtId="0" fontId="6" fillId="0" borderId="0" xfId="0" applyFont="1" applyAlignment="1">
      <alignment horizontal="right" vertical="center" wrapText="1"/>
    </xf>
    <xf numFmtId="44" fontId="0" fillId="5" borderId="1" xfId="1" applyFont="1" applyFill="1" applyBorder="1" applyAlignment="1">
      <alignment horizontal="center" wrapText="1"/>
    </xf>
    <xf numFmtId="44" fontId="0" fillId="0" borderId="1" xfId="1" applyFont="1" applyFill="1" applyBorder="1" applyAlignment="1">
      <alignment horizontal="left" vertical="center" wrapText="1"/>
    </xf>
    <xf numFmtId="44" fontId="4" fillId="0" borderId="1" xfId="0" applyNumberFormat="1" applyFont="1" applyBorder="1" applyAlignment="1">
      <alignment horizontal="left" vertical="center"/>
    </xf>
    <xf numFmtId="44" fontId="0" fillId="0" borderId="11" xfId="1" applyFont="1" applyBorder="1"/>
    <xf numFmtId="44" fontId="0" fillId="0" borderId="6" xfId="0" applyNumberFormat="1" applyBorder="1"/>
    <xf numFmtId="0" fontId="0" fillId="0" borderId="12" xfId="0" applyBorder="1"/>
    <xf numFmtId="0" fontId="7" fillId="0" borderId="0" xfId="0" applyFont="1"/>
    <xf numFmtId="44" fontId="7" fillId="0" borderId="0" xfId="1" applyFont="1" applyFill="1" applyBorder="1" applyAlignment="1">
      <alignment horizontal="center" wrapText="1"/>
    </xf>
    <xf numFmtId="44" fontId="0" fillId="0" borderId="13" xfId="1" applyFont="1" applyFill="1" applyBorder="1" applyAlignment="1">
      <alignment horizontal="center"/>
    </xf>
    <xf numFmtId="44" fontId="0" fillId="0" borderId="2" xfId="1" applyFont="1" applyBorder="1" applyAlignment="1">
      <alignment horizontal="center"/>
    </xf>
    <xf numFmtId="44" fontId="4" fillId="0" borderId="13" xfId="1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top"/>
    </xf>
    <xf numFmtId="0" fontId="0" fillId="0" borderId="4" xfId="0" applyBorder="1"/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0</xdr:row>
      <xdr:rowOff>219075</xdr:rowOff>
    </xdr:from>
    <xdr:to>
      <xdr:col>4</xdr:col>
      <xdr:colOff>1317516</xdr:colOff>
      <xdr:row>4</xdr:row>
      <xdr:rowOff>85269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9664F1B-F72D-4016-A776-E3DCCCAA2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2700" y="219075"/>
          <a:ext cx="1069866" cy="1047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8E96A-7D6C-4286-ACBE-26DE53310D06}">
  <sheetPr>
    <pageSetUpPr fitToPage="1"/>
  </sheetPr>
  <dimension ref="A1:P54"/>
  <sheetViews>
    <sheetView tabSelected="1" zoomScaleNormal="100" workbookViewId="0">
      <selection activeCell="B6" sqref="B6"/>
    </sheetView>
  </sheetViews>
  <sheetFormatPr defaultRowHeight="15" x14ac:dyDescent="0.25"/>
  <cols>
    <col min="1" max="1" width="21.5703125" style="25" customWidth="1"/>
    <col min="2" max="2" width="44" style="25" customWidth="1"/>
    <col min="3" max="3" width="14.7109375" style="13" customWidth="1"/>
    <col min="4" max="4" width="11.42578125" style="13" customWidth="1"/>
    <col min="5" max="5" width="23.140625" style="13" customWidth="1"/>
    <col min="6" max="6" width="12.140625" style="14" customWidth="1"/>
    <col min="7" max="7" width="9.85546875" style="14" customWidth="1"/>
    <col min="8" max="8" width="9.140625" style="2"/>
    <col min="9" max="9" width="13.140625" style="2" customWidth="1"/>
    <col min="10" max="10" width="12.85546875" style="15" customWidth="1"/>
    <col min="11" max="11" width="13.5703125" style="15" customWidth="1"/>
    <col min="12" max="12" width="13.42578125" style="15" customWidth="1"/>
    <col min="13" max="13" width="13.5703125" style="15" customWidth="1"/>
    <col min="14" max="14" width="14.28515625" style="15" customWidth="1"/>
    <col min="15" max="15" width="15.140625" style="15" customWidth="1"/>
    <col min="16" max="16" width="13.7109375" style="15" customWidth="1"/>
    <col min="17" max="16384" width="9.140625" style="15"/>
  </cols>
  <sheetData>
    <row r="1" spans="1:16" ht="45.75" x14ac:dyDescent="0.3">
      <c r="A1" s="5" t="s">
        <v>25</v>
      </c>
      <c r="B1" s="6"/>
      <c r="C1"/>
      <c r="D1"/>
      <c r="E1"/>
      <c r="F1" s="1"/>
      <c r="G1" s="1"/>
      <c r="H1" s="28" t="s">
        <v>8</v>
      </c>
      <c r="I1" s="28"/>
      <c r="J1" s="29" t="s">
        <v>9</v>
      </c>
      <c r="K1" s="30" t="s">
        <v>10</v>
      </c>
      <c r="L1" s="31" t="s">
        <v>11</v>
      </c>
      <c r="M1" s="32" t="s">
        <v>12</v>
      </c>
      <c r="N1" s="33" t="s">
        <v>13</v>
      </c>
      <c r="O1" s="34" t="s">
        <v>14</v>
      </c>
      <c r="P1" s="35"/>
    </row>
    <row r="2" spans="1:16" ht="15.75" x14ac:dyDescent="0.25">
      <c r="A2" s="8" t="s">
        <v>15</v>
      </c>
      <c r="B2" s="6"/>
      <c r="C2"/>
      <c r="D2"/>
      <c r="E2"/>
      <c r="F2" s="36" t="s">
        <v>16</v>
      </c>
      <c r="G2" s="36"/>
      <c r="H2" s="37" t="s">
        <v>17</v>
      </c>
      <c r="I2" s="37"/>
      <c r="J2" s="7"/>
      <c r="K2" s="7"/>
      <c r="L2" s="38">
        <f>J2-K2</f>
        <v>0</v>
      </c>
      <c r="M2" s="39"/>
      <c r="N2" s="40"/>
      <c r="O2" s="41">
        <f>M2-N2</f>
        <v>0</v>
      </c>
      <c r="P2" s="42"/>
    </row>
    <row r="3" spans="1:16" s="16" customFormat="1" ht="15.75" x14ac:dyDescent="0.25">
      <c r="A3" s="8"/>
      <c r="B3" s="6"/>
      <c r="C3"/>
      <c r="D3"/>
      <c r="E3"/>
      <c r="F3" s="36" t="s">
        <v>16</v>
      </c>
      <c r="G3" s="36"/>
      <c r="H3" s="43" t="s">
        <v>18</v>
      </c>
      <c r="I3" s="43"/>
      <c r="J3" s="7"/>
      <c r="K3" s="7"/>
      <c r="L3" s="38">
        <f>J3-K3</f>
        <v>0</v>
      </c>
      <c r="M3" s="44"/>
      <c r="N3" s="45"/>
      <c r="O3" s="42">
        <f t="shared" ref="O3:O5" si="0">M3-N3</f>
        <v>0</v>
      </c>
      <c r="P3" s="42"/>
    </row>
    <row r="4" spans="1:16" s="20" customFormat="1" ht="15.75" x14ac:dyDescent="0.25">
      <c r="A4" s="8" t="s">
        <v>26</v>
      </c>
      <c r="B4" s="6"/>
      <c r="C4"/>
      <c r="D4"/>
      <c r="E4"/>
      <c r="F4" s="36" t="s">
        <v>16</v>
      </c>
      <c r="G4" s="36"/>
      <c r="H4" s="46" t="s">
        <v>19</v>
      </c>
      <c r="I4" s="46"/>
      <c r="J4" s="7"/>
      <c r="K4" s="7"/>
      <c r="L4" s="38">
        <f t="shared" ref="L4:L5" si="1">J4-K4</f>
        <v>0</v>
      </c>
      <c r="M4" s="44"/>
      <c r="N4" s="45"/>
      <c r="O4" s="42">
        <f t="shared" si="0"/>
        <v>0</v>
      </c>
      <c r="P4" s="42"/>
    </row>
    <row r="5" spans="1:16" s="20" customFormat="1" ht="15.75" x14ac:dyDescent="0.25">
      <c r="A5" s="8"/>
      <c r="B5" s="6"/>
      <c r="C5"/>
      <c r="D5"/>
      <c r="E5"/>
      <c r="F5" s="47" t="s">
        <v>16</v>
      </c>
      <c r="G5" s="47"/>
      <c r="H5" s="48" t="s">
        <v>20</v>
      </c>
      <c r="I5" s="48"/>
      <c r="J5" s="49"/>
      <c r="K5" s="49"/>
      <c r="L5" s="50">
        <f t="shared" si="1"/>
        <v>0</v>
      </c>
      <c r="M5" s="44"/>
      <c r="N5" s="51"/>
      <c r="O5" s="42">
        <f t="shared" si="0"/>
        <v>0</v>
      </c>
      <c r="P5" s="42"/>
    </row>
    <row r="6" spans="1:16" s="20" customFormat="1" x14ac:dyDescent="0.25">
      <c r="A6"/>
      <c r="B6" s="1"/>
      <c r="C6"/>
      <c r="D6"/>
      <c r="E6"/>
      <c r="F6"/>
      <c r="G6"/>
      <c r="H6"/>
      <c r="I6"/>
      <c r="J6"/>
      <c r="K6"/>
      <c r="L6" s="52">
        <f>SUM(L2:L5)</f>
        <v>0</v>
      </c>
      <c r="M6" s="53"/>
      <c r="N6"/>
      <c r="O6" s="52">
        <f>SUM(O2:O5)</f>
        <v>0</v>
      </c>
      <c r="P6"/>
    </row>
    <row r="7" spans="1:16" s="20" customFormat="1" x14ac:dyDescent="0.25">
      <c r="A7"/>
      <c r="B7" s="1"/>
      <c r="C7"/>
      <c r="D7"/>
      <c r="E7"/>
      <c r="F7"/>
      <c r="G7"/>
      <c r="H7"/>
      <c r="I7"/>
      <c r="J7" s="54" t="s">
        <v>21</v>
      </c>
      <c r="K7" s="7"/>
      <c r="L7" s="55">
        <f>L6+O6</f>
        <v>0</v>
      </c>
      <c r="M7" s="55"/>
      <c r="N7" s="55"/>
      <c r="O7" s="7"/>
      <c r="P7"/>
    </row>
    <row r="8" spans="1:16" s="20" customForma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 s="20" customFormat="1" ht="15.75" thickBot="1" x14ac:dyDescent="0.3">
      <c r="A9" s="9" t="s">
        <v>4</v>
      </c>
      <c r="B9" s="9" t="s">
        <v>7</v>
      </c>
      <c r="C9" s="10" t="s">
        <v>6</v>
      </c>
      <c r="D9" s="10" t="s">
        <v>5</v>
      </c>
      <c r="E9" s="10" t="s">
        <v>22</v>
      </c>
      <c r="F9" s="9" t="s">
        <v>2</v>
      </c>
      <c r="G9" s="9" t="s">
        <v>3</v>
      </c>
      <c r="H9" s="11" t="s">
        <v>0</v>
      </c>
      <c r="I9" s="11" t="s">
        <v>3</v>
      </c>
      <c r="J9" s="56" t="s">
        <v>1</v>
      </c>
      <c r="K9" s="57" t="s">
        <v>23</v>
      </c>
      <c r="L9" s="9" t="s">
        <v>3</v>
      </c>
      <c r="M9" s="57" t="s">
        <v>24</v>
      </c>
      <c r="N9" s="58" t="s">
        <v>11</v>
      </c>
      <c r="O9" s="57" t="s">
        <v>13</v>
      </c>
      <c r="P9" s="58" t="s">
        <v>12</v>
      </c>
    </row>
    <row r="10" spans="1:16" s="20" customFormat="1" x14ac:dyDescent="0.25">
      <c r="A10" s="63"/>
      <c r="B10" s="17"/>
      <c r="C10" s="18"/>
      <c r="D10" s="18"/>
      <c r="E10" s="18"/>
      <c r="H10" s="4"/>
      <c r="I10" s="3"/>
      <c r="J10" s="59"/>
      <c r="N10" s="59"/>
      <c r="P10" s="59"/>
    </row>
    <row r="11" spans="1:16" s="20" customFormat="1" x14ac:dyDescent="0.25">
      <c r="A11" s="63"/>
      <c r="B11" s="17"/>
      <c r="C11" s="18"/>
      <c r="D11" s="18"/>
      <c r="E11" s="18"/>
      <c r="H11" s="4"/>
      <c r="I11" s="3"/>
      <c r="J11" s="60"/>
      <c r="N11" s="60"/>
      <c r="P11" s="60"/>
    </row>
    <row r="12" spans="1:16" s="20" customFormat="1" x14ac:dyDescent="0.25">
      <c r="A12" s="63"/>
      <c r="B12" s="17"/>
      <c r="C12" s="18"/>
      <c r="D12" s="18"/>
      <c r="E12" s="18"/>
      <c r="H12" s="4"/>
      <c r="I12" s="3"/>
      <c r="J12" s="60"/>
      <c r="N12" s="60"/>
      <c r="P12" s="60"/>
    </row>
    <row r="13" spans="1:16" s="20" customFormat="1" x14ac:dyDescent="0.25">
      <c r="A13" s="63"/>
      <c r="B13" s="17"/>
      <c r="C13" s="18"/>
      <c r="D13" s="18"/>
      <c r="E13" s="18"/>
      <c r="H13" s="3"/>
      <c r="I13" s="3"/>
      <c r="J13" s="60"/>
      <c r="N13" s="60"/>
      <c r="P13" s="60"/>
    </row>
    <row r="14" spans="1:16" s="20" customFormat="1" x14ac:dyDescent="0.25">
      <c r="A14" s="64"/>
      <c r="B14" s="17"/>
      <c r="C14" s="18"/>
      <c r="D14" s="18"/>
      <c r="E14" s="18"/>
      <c r="F14" s="19"/>
      <c r="G14" s="19"/>
      <c r="H14" s="3"/>
      <c r="I14" s="3"/>
      <c r="J14" s="60"/>
      <c r="N14" s="60"/>
      <c r="P14" s="60"/>
    </row>
    <row r="15" spans="1:16" s="20" customFormat="1" x14ac:dyDescent="0.25">
      <c r="A15" s="63"/>
      <c r="B15" s="17"/>
      <c r="C15" s="18"/>
      <c r="D15" s="18"/>
      <c r="E15" s="21"/>
      <c r="H15" s="3"/>
      <c r="I15" s="3"/>
      <c r="J15" s="60"/>
      <c r="N15" s="60"/>
      <c r="P15" s="60"/>
    </row>
    <row r="16" spans="1:16" s="20" customFormat="1" x14ac:dyDescent="0.25">
      <c r="A16" s="63"/>
      <c r="B16" s="17"/>
      <c r="C16" s="18"/>
      <c r="D16" s="18"/>
      <c r="E16" s="18"/>
      <c r="H16" s="3"/>
      <c r="I16" s="3"/>
      <c r="J16" s="60"/>
      <c r="N16" s="60"/>
      <c r="P16" s="60"/>
    </row>
    <row r="17" spans="1:16" s="20" customFormat="1" x14ac:dyDescent="0.25">
      <c r="A17" s="63"/>
      <c r="B17" s="17"/>
      <c r="C17" s="18"/>
      <c r="D17" s="18"/>
      <c r="E17" s="18"/>
      <c r="H17" s="3"/>
      <c r="I17" s="3"/>
      <c r="J17" s="60"/>
      <c r="N17" s="60"/>
      <c r="P17" s="60"/>
    </row>
    <row r="18" spans="1:16" s="20" customFormat="1" x14ac:dyDescent="0.25">
      <c r="A18" s="63"/>
      <c r="B18" s="17"/>
      <c r="C18" s="18"/>
      <c r="D18" s="18"/>
      <c r="E18" s="18"/>
      <c r="H18" s="3"/>
      <c r="I18" s="3"/>
      <c r="J18" s="60"/>
      <c r="N18" s="60"/>
      <c r="P18" s="60"/>
    </row>
    <row r="19" spans="1:16" s="20" customFormat="1" x14ac:dyDescent="0.25">
      <c r="A19" s="63"/>
      <c r="B19" s="17"/>
      <c r="C19" s="18"/>
      <c r="D19" s="18"/>
      <c r="E19" s="18"/>
      <c r="H19" s="3"/>
      <c r="I19" s="3"/>
      <c r="J19" s="60"/>
      <c r="N19" s="60"/>
      <c r="P19" s="60"/>
    </row>
    <row r="20" spans="1:16" s="20" customFormat="1" x14ac:dyDescent="0.25">
      <c r="A20" s="63"/>
      <c r="B20" s="17"/>
      <c r="C20" s="18"/>
      <c r="D20" s="18"/>
      <c r="E20" s="18"/>
      <c r="H20" s="4"/>
      <c r="I20" s="3"/>
      <c r="J20" s="60"/>
      <c r="N20" s="60"/>
      <c r="P20" s="60"/>
    </row>
    <row r="21" spans="1:16" s="20" customFormat="1" x14ac:dyDescent="0.25">
      <c r="A21" s="63"/>
      <c r="B21" s="17"/>
      <c r="C21" s="18"/>
      <c r="D21" s="18"/>
      <c r="E21" s="18"/>
      <c r="H21" s="4"/>
      <c r="I21" s="3"/>
      <c r="J21" s="60"/>
      <c r="N21" s="60"/>
      <c r="P21" s="60"/>
    </row>
    <row r="22" spans="1:16" s="20" customFormat="1" x14ac:dyDescent="0.25">
      <c r="A22" s="63"/>
      <c r="B22" s="17"/>
      <c r="C22" s="18"/>
      <c r="D22" s="18"/>
      <c r="E22" s="18"/>
      <c r="H22" s="4"/>
      <c r="I22" s="3"/>
      <c r="J22" s="60"/>
      <c r="N22" s="60"/>
      <c r="P22" s="60"/>
    </row>
    <row r="23" spans="1:16" s="20" customFormat="1" x14ac:dyDescent="0.25">
      <c r="A23" s="63"/>
      <c r="B23" s="17"/>
      <c r="C23" s="18"/>
      <c r="D23" s="18"/>
      <c r="E23" s="18"/>
      <c r="H23" s="3"/>
      <c r="I23" s="3"/>
      <c r="J23" s="60"/>
      <c r="N23" s="60"/>
      <c r="P23" s="60"/>
    </row>
    <row r="24" spans="1:16" s="20" customFormat="1" x14ac:dyDescent="0.25">
      <c r="A24" s="63"/>
      <c r="B24" s="17"/>
      <c r="C24" s="18"/>
      <c r="D24" s="18"/>
      <c r="E24" s="21"/>
      <c r="H24" s="3"/>
      <c r="I24" s="3"/>
      <c r="J24" s="60"/>
      <c r="N24" s="60"/>
      <c r="P24" s="60"/>
    </row>
    <row r="25" spans="1:16" s="20" customFormat="1" x14ac:dyDescent="0.25">
      <c r="A25" s="64"/>
      <c r="B25" s="17"/>
      <c r="C25" s="18"/>
      <c r="D25" s="18"/>
      <c r="E25" s="18"/>
      <c r="F25" s="19"/>
      <c r="G25" s="19"/>
      <c r="H25" s="3"/>
      <c r="I25" s="3"/>
      <c r="J25" s="60"/>
      <c r="N25" s="60"/>
      <c r="P25" s="60"/>
    </row>
    <row r="26" spans="1:16" s="20" customFormat="1" x14ac:dyDescent="0.25">
      <c r="A26" s="63"/>
      <c r="B26" s="17"/>
      <c r="C26" s="18"/>
      <c r="D26" s="18"/>
      <c r="E26" s="21"/>
      <c r="H26" s="3"/>
      <c r="I26" s="3"/>
      <c r="J26" s="60"/>
      <c r="N26" s="60"/>
      <c r="P26" s="60"/>
    </row>
    <row r="27" spans="1:16" s="20" customFormat="1" x14ac:dyDescent="0.25">
      <c r="A27" s="63"/>
      <c r="B27" s="17"/>
      <c r="C27" s="18"/>
      <c r="D27" s="18"/>
      <c r="E27" s="18"/>
      <c r="H27" s="3"/>
      <c r="I27" s="3"/>
      <c r="J27" s="60"/>
      <c r="N27" s="60"/>
      <c r="P27" s="60"/>
    </row>
    <row r="28" spans="1:16" s="20" customFormat="1" x14ac:dyDescent="0.25">
      <c r="A28" s="63"/>
      <c r="B28" s="17"/>
      <c r="C28" s="18"/>
      <c r="D28" s="18"/>
      <c r="E28" s="18"/>
      <c r="H28" s="3"/>
      <c r="I28" s="3"/>
      <c r="J28" s="60"/>
      <c r="N28" s="60"/>
      <c r="P28" s="60"/>
    </row>
    <row r="29" spans="1:16" s="20" customFormat="1" x14ac:dyDescent="0.25">
      <c r="A29" s="63"/>
      <c r="B29" s="17"/>
      <c r="C29" s="18"/>
      <c r="D29" s="18"/>
      <c r="E29" s="18"/>
      <c r="H29" s="3"/>
      <c r="I29" s="3"/>
      <c r="J29" s="60"/>
      <c r="N29" s="60"/>
      <c r="P29" s="60"/>
    </row>
    <row r="30" spans="1:16" s="20" customFormat="1" x14ac:dyDescent="0.25">
      <c r="A30" s="63"/>
      <c r="B30" s="17"/>
      <c r="C30" s="18"/>
      <c r="D30" s="18"/>
      <c r="E30" s="18"/>
      <c r="H30" s="3"/>
      <c r="I30" s="3"/>
      <c r="J30" s="60"/>
      <c r="N30" s="60"/>
      <c r="P30" s="60"/>
    </row>
    <row r="31" spans="1:16" s="22" customFormat="1" x14ac:dyDescent="0.25">
      <c r="A31" s="63"/>
      <c r="B31" s="17"/>
      <c r="C31" s="18"/>
      <c r="D31" s="18"/>
      <c r="E31" s="18"/>
      <c r="F31" s="20"/>
      <c r="G31" s="20"/>
      <c r="H31" s="4"/>
      <c r="I31" s="3"/>
      <c r="J31" s="61"/>
      <c r="N31" s="61"/>
      <c r="P31" s="61"/>
    </row>
    <row r="32" spans="1:16" s="22" customFormat="1" x14ac:dyDescent="0.25">
      <c r="A32" s="63"/>
      <c r="B32" s="17"/>
      <c r="C32" s="18"/>
      <c r="D32" s="18"/>
      <c r="E32" s="18"/>
      <c r="F32" s="20"/>
      <c r="G32" s="20"/>
      <c r="H32" s="4"/>
      <c r="I32" s="3"/>
      <c r="J32" s="61"/>
      <c r="N32" s="61"/>
      <c r="P32" s="61"/>
    </row>
    <row r="33" spans="1:16" s="22" customFormat="1" x14ac:dyDescent="0.25">
      <c r="A33" s="17"/>
      <c r="B33" s="17"/>
      <c r="C33" s="18"/>
      <c r="D33" s="18"/>
      <c r="E33" s="18"/>
      <c r="F33" s="20"/>
      <c r="G33" s="20"/>
      <c r="H33" s="4"/>
      <c r="I33" s="3"/>
      <c r="J33" s="61"/>
      <c r="N33" s="61"/>
      <c r="P33" s="61"/>
    </row>
    <row r="34" spans="1:16" s="22" customFormat="1" x14ac:dyDescent="0.25">
      <c r="A34" s="17"/>
      <c r="B34" s="17"/>
      <c r="C34" s="18"/>
      <c r="D34" s="18"/>
      <c r="E34" s="18"/>
      <c r="F34" s="20"/>
      <c r="G34" s="20"/>
      <c r="H34" s="3"/>
      <c r="I34" s="3"/>
      <c r="J34" s="61"/>
      <c r="N34" s="61"/>
      <c r="P34" s="61"/>
    </row>
    <row r="35" spans="1:16" s="22" customFormat="1" x14ac:dyDescent="0.25">
      <c r="A35" s="23"/>
      <c r="B35" s="23"/>
      <c r="C35" s="24"/>
      <c r="D35" s="24"/>
      <c r="E35" s="24"/>
      <c r="F35" s="20"/>
      <c r="G35" s="20"/>
      <c r="H35" s="3"/>
      <c r="I35" s="3"/>
      <c r="J35" s="61"/>
      <c r="N35" s="61"/>
      <c r="P35" s="61"/>
    </row>
    <row r="36" spans="1:16" s="22" customFormat="1" x14ac:dyDescent="0.25">
      <c r="A36" s="23"/>
      <c r="B36" s="23"/>
      <c r="C36" s="24"/>
      <c r="D36" s="24"/>
      <c r="E36" s="24"/>
      <c r="F36" s="20"/>
      <c r="G36" s="20"/>
      <c r="H36" s="3"/>
      <c r="I36" s="3"/>
      <c r="J36" s="61"/>
      <c r="N36" s="61"/>
      <c r="P36" s="61"/>
    </row>
    <row r="37" spans="1:16" s="22" customFormat="1" x14ac:dyDescent="0.25">
      <c r="A37" s="23"/>
      <c r="B37" s="23"/>
      <c r="C37" s="24"/>
      <c r="D37" s="24"/>
      <c r="E37" s="24"/>
      <c r="F37" s="20"/>
      <c r="G37" s="20"/>
      <c r="H37" s="3"/>
      <c r="I37" s="3"/>
      <c r="J37" s="61"/>
      <c r="N37" s="61"/>
      <c r="P37" s="61"/>
    </row>
    <row r="38" spans="1:16" s="22" customFormat="1" x14ac:dyDescent="0.25">
      <c r="A38" s="23"/>
      <c r="B38" s="23"/>
      <c r="C38" s="24"/>
      <c r="D38" s="24"/>
      <c r="E38" s="24"/>
      <c r="F38" s="20"/>
      <c r="G38" s="20"/>
      <c r="H38" s="4"/>
      <c r="I38" s="3"/>
      <c r="J38" s="61"/>
      <c r="N38" s="61"/>
      <c r="P38" s="61"/>
    </row>
    <row r="39" spans="1:16" x14ac:dyDescent="0.25">
      <c r="F39" s="20"/>
      <c r="G39" s="20"/>
      <c r="H39" s="4"/>
      <c r="I39" s="3"/>
      <c r="J39" s="62"/>
      <c r="N39" s="62"/>
      <c r="P39" s="62"/>
    </row>
    <row r="40" spans="1:16" x14ac:dyDescent="0.25">
      <c r="F40" s="22"/>
      <c r="G40" s="22"/>
      <c r="H40" s="3"/>
      <c r="I40" s="3"/>
      <c r="J40" s="62"/>
      <c r="N40" s="62"/>
      <c r="P40" s="62"/>
    </row>
    <row r="41" spans="1:16" x14ac:dyDescent="0.25">
      <c r="A41" s="26"/>
      <c r="J41" s="62"/>
      <c r="N41" s="62"/>
      <c r="P41" s="62"/>
    </row>
    <row r="42" spans="1:16" x14ac:dyDescent="0.25">
      <c r="E42" s="27"/>
      <c r="F42" s="20"/>
      <c r="G42" s="20"/>
      <c r="H42" s="3"/>
      <c r="I42" s="3"/>
      <c r="J42" s="62"/>
      <c r="N42" s="62"/>
      <c r="P42" s="62"/>
    </row>
    <row r="43" spans="1:16" x14ac:dyDescent="0.25">
      <c r="F43" s="20"/>
      <c r="G43" s="20"/>
      <c r="H43" s="3"/>
      <c r="I43" s="3"/>
      <c r="J43" s="62"/>
      <c r="N43" s="62"/>
      <c r="P43" s="62"/>
    </row>
    <row r="44" spans="1:16" x14ac:dyDescent="0.25">
      <c r="F44" s="20"/>
      <c r="G44" s="20"/>
      <c r="H44" s="3"/>
      <c r="I44" s="3"/>
      <c r="J44" s="62"/>
      <c r="N44" s="62"/>
      <c r="P44" s="62"/>
    </row>
    <row r="45" spans="1:16" x14ac:dyDescent="0.25">
      <c r="F45" s="20"/>
      <c r="G45" s="20"/>
      <c r="H45" s="3"/>
      <c r="I45" s="3"/>
    </row>
    <row r="46" spans="1:16" x14ac:dyDescent="0.25">
      <c r="F46" s="20"/>
      <c r="G46" s="20"/>
      <c r="H46" s="3"/>
      <c r="I46" s="3"/>
    </row>
    <row r="47" spans="1:16" x14ac:dyDescent="0.25">
      <c r="F47" s="20"/>
      <c r="G47" s="20"/>
      <c r="H47" s="4"/>
      <c r="I47" s="3"/>
    </row>
    <row r="48" spans="1:16" x14ac:dyDescent="0.25">
      <c r="F48" s="20"/>
      <c r="G48" s="20"/>
      <c r="H48" s="4"/>
      <c r="I48" s="3"/>
    </row>
    <row r="49" spans="6:9" x14ac:dyDescent="0.25">
      <c r="F49" s="22"/>
      <c r="G49" s="22"/>
      <c r="H49" s="3"/>
      <c r="I49" s="3"/>
    </row>
    <row r="50" spans="6:9" x14ac:dyDescent="0.25">
      <c r="G50" s="12"/>
      <c r="H50" s="12"/>
    </row>
    <row r="51" spans="6:9" x14ac:dyDescent="0.25">
      <c r="G51" s="12"/>
      <c r="H51" s="12"/>
    </row>
    <row r="52" spans="6:9" x14ac:dyDescent="0.25">
      <c r="G52" s="12"/>
      <c r="H52" s="12"/>
    </row>
    <row r="53" spans="6:9" x14ac:dyDescent="0.25">
      <c r="G53" s="12"/>
      <c r="H53" s="12"/>
    </row>
    <row r="54" spans="6:9" x14ac:dyDescent="0.25">
      <c r="G54" s="12"/>
      <c r="H54" s="12"/>
    </row>
  </sheetData>
  <mergeCells count="15">
    <mergeCell ref="F4:G4"/>
    <mergeCell ref="H4:I4"/>
    <mergeCell ref="F5:G5"/>
    <mergeCell ref="H5:I5"/>
    <mergeCell ref="L7:N7"/>
    <mergeCell ref="H1:I1"/>
    <mergeCell ref="F2:G2"/>
    <mergeCell ref="H2:I2"/>
    <mergeCell ref="F3:G3"/>
    <mergeCell ref="H3:I3"/>
    <mergeCell ref="G54:H54"/>
    <mergeCell ref="G52:H52"/>
    <mergeCell ref="G53:H53"/>
    <mergeCell ref="G50:H50"/>
    <mergeCell ref="G51:H51"/>
  </mergeCells>
  <pageMargins left="0.7" right="0.7" top="0.75" bottom="0.75" header="0.3" footer="0.3"/>
  <pageSetup scale="83" fitToHeight="0" orientation="landscape" r:id="rId1"/>
  <rowBreaks count="1" manualBreakCount="1">
    <brk id="3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Riley</cp:lastModifiedBy>
  <cp:lastPrinted>2022-08-15T14:56:53Z</cp:lastPrinted>
  <dcterms:created xsi:type="dcterms:W3CDTF">2017-10-26T16:37:43Z</dcterms:created>
  <dcterms:modified xsi:type="dcterms:W3CDTF">2023-11-30T22:53:06Z</dcterms:modified>
</cp:coreProperties>
</file>